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300" windowHeight="10900"/>
  </bookViews>
  <sheets>
    <sheet name="2023" sheetId="2" r:id="rId1"/>
  </sheets>
  <definedNames>
    <definedName name="_1Àrea_d_impressió" localSheetId="0">'2023'!$B$2:$L$107</definedName>
    <definedName name="_xlnm.Print_Area" localSheetId="0">'2023'!$A$1:$L$98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2" l="1"/>
  <c r="H72" i="2" l="1"/>
  <c r="H62" i="2" l="1"/>
  <c r="H49" i="2"/>
  <c r="H61" i="2" l="1"/>
  <c r="H48" i="2"/>
  <c r="H36" i="2"/>
  <c r="H37" i="2"/>
  <c r="H38" i="2"/>
  <c r="H35" i="2"/>
</calcChain>
</file>

<file path=xl/sharedStrings.xml><?xml version="1.0" encoding="utf-8"?>
<sst xmlns="http://schemas.openxmlformats.org/spreadsheetml/2006/main" count="142" uniqueCount="61">
  <si>
    <t>LLISTAT DE DOCUMENTACIÓ A DEMANAR ALS CONTRACTISTES PER AL CONTROL OPERACIONAL</t>
  </si>
  <si>
    <t>DOCUMENTACIÓ GENERAL</t>
  </si>
  <si>
    <t xml:space="preserve">DOCUMENTACIÓ ESPECÍFICA ÀREA: </t>
  </si>
  <si>
    <t>Quantitat recollida</t>
  </si>
  <si>
    <t>Periodicitat d'entrega</t>
  </si>
  <si>
    <t>Anual</t>
  </si>
  <si>
    <t>Class.</t>
  </si>
  <si>
    <t>TOTAL</t>
  </si>
  <si>
    <t>Quantitat consumida o facturada</t>
  </si>
  <si>
    <t>T1</t>
  </si>
  <si>
    <t>T2</t>
  </si>
  <si>
    <t>T3</t>
  </si>
  <si>
    <t>T4</t>
  </si>
  <si>
    <t xml:space="preserve">Fotocòpia del certificat ISO / EMAS/ OHSAS vigent </t>
  </si>
  <si>
    <t>Pla Anual de Formació</t>
  </si>
  <si>
    <t>PDF</t>
  </si>
  <si>
    <t>CONTRACTISTA:</t>
  </si>
  <si>
    <t xml:space="preserve">DATA: </t>
  </si>
  <si>
    <t>Trimestral</t>
  </si>
  <si>
    <r>
      <t xml:space="preserve">Aspecte: </t>
    </r>
    <r>
      <rPr>
        <b/>
        <sz val="10"/>
        <color rgb="FF0000CC"/>
        <rFont val="Arial"/>
        <family val="2"/>
      </rPr>
      <t>RESIDUS</t>
    </r>
  </si>
  <si>
    <r>
      <t xml:space="preserve">Aspecte: </t>
    </r>
    <r>
      <rPr>
        <b/>
        <sz val="10"/>
        <color rgb="FF0000CC"/>
        <rFont val="Arial"/>
        <family val="2"/>
      </rPr>
      <t>AIGUA</t>
    </r>
  </si>
  <si>
    <t>3 CONSUM DE RECURSOS  (AIGUA)</t>
  </si>
  <si>
    <r>
      <t xml:space="preserve">Aspecte: </t>
    </r>
    <r>
      <rPr>
        <b/>
        <sz val="10"/>
        <color rgb="FF0000CC"/>
        <rFont val="Arial"/>
        <family val="2"/>
      </rPr>
      <t>COMBUSTIBLES</t>
    </r>
  </si>
  <si>
    <t>Relació vehicles (matrícules i ordenats per tipologia de motor)</t>
  </si>
  <si>
    <t>Programa anual de gestió</t>
  </si>
  <si>
    <t xml:space="preserve">Identificació i avaluació d'aspectes ambientals vinculats a la prestació del servei, </t>
  </si>
  <si>
    <t>Relació de maquinària (marcat CE)</t>
  </si>
  <si>
    <t>Control ITV vehicles</t>
  </si>
  <si>
    <t>Registres d'acceptació de residus / Fulls de seguiment</t>
  </si>
  <si>
    <t>Control d'aspectes ambientals:</t>
  </si>
  <si>
    <t>1. RESIDUS  PER FRACCIONS</t>
  </si>
  <si>
    <t>Trimestral (15 gener, 15 abril, 15 juliol, 15 octubre)</t>
  </si>
  <si>
    <t xml:space="preserve">Aspecte: </t>
  </si>
  <si>
    <t>Aspecte:</t>
  </si>
  <si>
    <t>2. CONSUM COMBUSTIBLE  PER TIPOLOGIA</t>
  </si>
  <si>
    <t>IMPA 11.01</t>
  </si>
  <si>
    <t xml:space="preserve">Informe Mensual d'Explotació </t>
  </si>
  <si>
    <t xml:space="preserve">Fulls de seguiment / comprovant d'entrada a abocador </t>
  </si>
  <si>
    <r>
      <t xml:space="preserve">Documentació </t>
    </r>
    <r>
      <rPr>
        <b/>
        <sz val="10"/>
        <color rgb="FF0000CC"/>
        <rFont val="Arial"/>
        <family val="2"/>
      </rPr>
      <t>PDF</t>
    </r>
  </si>
  <si>
    <r>
      <t xml:space="preserve">Unitats </t>
    </r>
    <r>
      <rPr>
        <b/>
        <sz val="10"/>
        <color rgb="FF0000CC"/>
        <rFont val="Arial"/>
        <family val="2"/>
      </rPr>
      <t>excel</t>
    </r>
  </si>
  <si>
    <t>4. VEHICLES:  EMISSIONS PER TIPOLOGIA DE MOTOR</t>
  </si>
  <si>
    <r>
      <t xml:space="preserve">Aspecte: </t>
    </r>
    <r>
      <rPr>
        <b/>
        <sz val="10"/>
        <color rgb="FF0000CC"/>
        <rFont val="Arial"/>
        <family val="2"/>
      </rPr>
      <t>Km / Motorització</t>
    </r>
  </si>
  <si>
    <t>Factures adjuntes /  Carregues realitz</t>
  </si>
  <si>
    <t>Ed. 14/02/2013 Rev.2</t>
  </si>
  <si>
    <t>(UT)</t>
  </si>
  <si>
    <t>litres</t>
  </si>
  <si>
    <t>km</t>
  </si>
  <si>
    <t>Area de recursos</t>
  </si>
  <si>
    <t>RUNA</t>
  </si>
  <si>
    <t>CARTRÓ</t>
  </si>
  <si>
    <t>FUSTA</t>
  </si>
  <si>
    <t>Kg</t>
  </si>
  <si>
    <t>Electricitat</t>
  </si>
  <si>
    <t>Km Elèctrics</t>
  </si>
  <si>
    <t>kW</t>
  </si>
  <si>
    <t>Aigua Potable</t>
  </si>
  <si>
    <t>0. DADES DE LA PRESTACIÓ DEL SERVEI DEL SERVEI: CONTROL DE PLAGUES BCN-LOT 1 URBASER</t>
  </si>
  <si>
    <t>Km. Gasoil</t>
  </si>
  <si>
    <t>Gas Oil</t>
  </si>
  <si>
    <t xml:space="preserve">Aigua Freàtica </t>
  </si>
  <si>
    <t>PLÀSTIC*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</si>
</sst>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rgb="FF0000CC"/>
      <name val="Arial"/>
      <family val="2"/>
    </font>
    <font>
      <b/>
      <sz val="10"/>
      <color rgb="FF0000CC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color rgb="FF0000CC"/>
      <name val="Arial"/>
      <family val="2"/>
    </font>
    <font>
      <sz val="14"/>
      <color rgb="FF0000CC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 vertical="center"/>
    </xf>
    <xf numFmtId="3" fontId="0" fillId="0" borderId="0" xfId="0" applyNumberFormat="1"/>
    <xf numFmtId="0" fontId="2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/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/>
    <xf numFmtId="0" fontId="0" fillId="0" borderId="16" xfId="0" applyBorder="1" applyAlignment="1">
      <alignment horizontal="center" vertical="center"/>
    </xf>
    <xf numFmtId="0" fontId="2" fillId="0" borderId="18" xfId="0" applyFont="1" applyBorder="1"/>
    <xf numFmtId="0" fontId="2" fillId="0" borderId="11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0" fontId="0" fillId="0" borderId="17" xfId="0" applyBorder="1"/>
    <xf numFmtId="0" fontId="0" fillId="0" borderId="22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3" fontId="0" fillId="0" borderId="3" xfId="0" applyNumberFormat="1" applyBorder="1" applyAlignment="1">
      <alignment horizontal="center" vertical="center"/>
    </xf>
    <xf numFmtId="0" fontId="2" fillId="0" borderId="21" xfId="0" applyFont="1" applyBorder="1"/>
    <xf numFmtId="0" fontId="0" fillId="0" borderId="18" xfId="0" applyBorder="1"/>
    <xf numFmtId="3" fontId="2" fillId="0" borderId="11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40" xfId="0" applyBorder="1"/>
    <xf numFmtId="0" fontId="0" fillId="0" borderId="39" xfId="0" applyBorder="1"/>
    <xf numFmtId="0" fontId="0" fillId="0" borderId="10" xfId="0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2" borderId="36" xfId="0" applyFont="1" applyFill="1" applyBorder="1"/>
    <xf numFmtId="0" fontId="1" fillId="2" borderId="4" xfId="0" applyFont="1" applyFill="1" applyBorder="1"/>
    <xf numFmtId="0" fontId="0" fillId="0" borderId="38" xfId="0" applyBorder="1"/>
    <xf numFmtId="0" fontId="0" fillId="0" borderId="42" xfId="0" applyBorder="1"/>
    <xf numFmtId="0" fontId="0" fillId="0" borderId="0" xfId="0" applyAlignment="1">
      <alignment horizontal="right"/>
    </xf>
    <xf numFmtId="0" fontId="0" fillId="0" borderId="8" xfId="0" applyBorder="1" applyAlignment="1">
      <alignment horizontal="right"/>
    </xf>
    <xf numFmtId="0" fontId="2" fillId="0" borderId="20" xfId="0" applyFont="1" applyBorder="1"/>
    <xf numFmtId="3" fontId="2" fillId="0" borderId="0" xfId="0" applyNumberFormat="1" applyFont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3" borderId="38" xfId="0" applyFont="1" applyFill="1" applyBorder="1"/>
    <xf numFmtId="0" fontId="0" fillId="3" borderId="40" xfId="0" applyFill="1" applyBorder="1"/>
    <xf numFmtId="0" fontId="0" fillId="3" borderId="39" xfId="0" applyFill="1" applyBorder="1"/>
    <xf numFmtId="0" fontId="1" fillId="0" borderId="42" xfId="0" applyFont="1" applyBorder="1"/>
    <xf numFmtId="0" fontId="1" fillId="0" borderId="0" xfId="0" applyFont="1"/>
    <xf numFmtId="0" fontId="0" fillId="0" borderId="37" xfId="0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3" borderId="7" xfId="0" applyFill="1" applyBorder="1"/>
    <xf numFmtId="0" fontId="1" fillId="3" borderId="8" xfId="0" applyFont="1" applyFill="1" applyBorder="1"/>
    <xf numFmtId="0" fontId="0" fillId="3" borderId="8" xfId="0" applyFill="1" applyBorder="1"/>
    <xf numFmtId="0" fontId="0" fillId="3" borderId="8" xfId="0" applyFill="1" applyBorder="1" applyAlignment="1">
      <alignment horizontal="left"/>
    </xf>
    <xf numFmtId="0" fontId="0" fillId="3" borderId="10" xfId="0" applyFill="1" applyBorder="1"/>
    <xf numFmtId="0" fontId="2" fillId="0" borderId="42" xfId="0" applyFont="1" applyBorder="1"/>
    <xf numFmtId="0" fontId="0" fillId="0" borderId="0" xfId="0" applyAlignment="1">
      <alignment horizontal="center" vertical="center" wrapText="1"/>
    </xf>
    <xf numFmtId="0" fontId="0" fillId="0" borderId="12" xfId="0" applyBorder="1"/>
    <xf numFmtId="0" fontId="7" fillId="0" borderId="40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1" fillId="0" borderId="10" xfId="0" applyFont="1" applyBorder="1"/>
    <xf numFmtId="0" fontId="1" fillId="0" borderId="44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7" xfId="0" applyFont="1" applyBorder="1"/>
    <xf numFmtId="0" fontId="2" fillId="0" borderId="37" xfId="0" applyFont="1" applyBorder="1"/>
    <xf numFmtId="0" fontId="6" fillId="0" borderId="0" xfId="0" applyFont="1" applyAlignment="1">
      <alignment horizontal="center"/>
    </xf>
    <xf numFmtId="0" fontId="0" fillId="0" borderId="37" xfId="0" applyBorder="1" applyAlignment="1">
      <alignment horizontal="center" vertical="center"/>
    </xf>
    <xf numFmtId="0" fontId="3" fillId="0" borderId="37" xfId="0" applyFont="1" applyBorder="1"/>
    <xf numFmtId="0" fontId="2" fillId="0" borderId="4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vertical="top" wrapText="1"/>
    </xf>
    <xf numFmtId="0" fontId="1" fillId="0" borderId="45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2" fillId="0" borderId="16" xfId="0" applyFont="1" applyBorder="1"/>
    <xf numFmtId="0" fontId="2" fillId="0" borderId="20" xfId="0" applyFont="1" applyBorder="1" applyAlignment="1">
      <alignment horizontal="center"/>
    </xf>
    <xf numFmtId="0" fontId="0" fillId="0" borderId="19" xfId="0" applyBorder="1"/>
    <xf numFmtId="0" fontId="2" fillId="0" borderId="22" xfId="0" applyFont="1" applyBorder="1"/>
    <xf numFmtId="0" fontId="5" fillId="0" borderId="1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2" borderId="5" xfId="0" applyFill="1" applyBorder="1"/>
    <xf numFmtId="0" fontId="2" fillId="2" borderId="4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5" fillId="0" borderId="20" xfId="0" applyFont="1" applyBorder="1"/>
    <xf numFmtId="0" fontId="1" fillId="0" borderId="1" xfId="0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/>
    </xf>
    <xf numFmtId="3" fontId="2" fillId="0" borderId="28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" xfId="0" applyFont="1" applyBorder="1"/>
    <xf numFmtId="0" fontId="2" fillId="0" borderId="25" xfId="0" applyFont="1" applyBorder="1"/>
    <xf numFmtId="3" fontId="1" fillId="0" borderId="9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/>
    </xf>
    <xf numFmtId="3" fontId="13" fillId="0" borderId="9" xfId="0" applyNumberFormat="1" applyFont="1" applyBorder="1" applyAlignment="1">
      <alignment horizontal="center"/>
    </xf>
    <xf numFmtId="0" fontId="5" fillId="4" borderId="0" xfId="0" applyFont="1" applyFill="1"/>
    <xf numFmtId="0" fontId="1" fillId="4" borderId="14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6" fillId="4" borderId="0" xfId="0" applyFont="1" applyFill="1"/>
    <xf numFmtId="14" fontId="6" fillId="4" borderId="0" xfId="0" applyNumberFormat="1" applyFont="1" applyFill="1" applyAlignment="1">
      <alignment horizontal="left"/>
    </xf>
    <xf numFmtId="0" fontId="0" fillId="4" borderId="0" xfId="0" applyFill="1"/>
    <xf numFmtId="0" fontId="5" fillId="4" borderId="28" xfId="0" applyFont="1" applyFill="1" applyBorder="1" applyAlignment="1">
      <alignment horizontal="center"/>
    </xf>
    <xf numFmtId="0" fontId="5" fillId="4" borderId="29" xfId="0" applyFont="1" applyFill="1" applyBorder="1" applyAlignment="1">
      <alignment horizontal="center"/>
    </xf>
    <xf numFmtId="0" fontId="5" fillId="4" borderId="30" xfId="0" applyFont="1" applyFill="1" applyBorder="1" applyAlignment="1">
      <alignment horizontal="center"/>
    </xf>
    <xf numFmtId="0" fontId="5" fillId="0" borderId="25" xfId="0" applyFont="1" applyBorder="1"/>
    <xf numFmtId="3" fontId="2" fillId="0" borderId="24" xfId="0" applyNumberFormat="1" applyFont="1" applyBorder="1" applyAlignment="1">
      <alignment horizontal="center"/>
    </xf>
    <xf numFmtId="3" fontId="2" fillId="0" borderId="26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3" fontId="1" fillId="0" borderId="24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12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" fillId="2" borderId="38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wrapText="1"/>
    </xf>
    <xf numFmtId="0" fontId="0" fillId="2" borderId="39" xfId="0" applyFill="1" applyBorder="1"/>
    <xf numFmtId="0" fontId="1" fillId="2" borderId="4" xfId="0" applyFont="1" applyFill="1" applyBorder="1"/>
    <xf numFmtId="0" fontId="0" fillId="0" borderId="5" xfId="0" applyBorder="1"/>
    <xf numFmtId="0" fontId="0" fillId="0" borderId="41" xfId="0" applyBorder="1"/>
    <xf numFmtId="0" fontId="2" fillId="2" borderId="7" xfId="0" applyFont="1" applyFill="1" applyBorder="1" applyAlignment="1">
      <alignment horizontal="center" wrapText="1"/>
    </xf>
    <xf numFmtId="0" fontId="0" fillId="2" borderId="8" xfId="0" applyFill="1" applyBorder="1"/>
    <xf numFmtId="0" fontId="0" fillId="2" borderId="10" xfId="0" applyFill="1" applyBorder="1"/>
    <xf numFmtId="0" fontId="1" fillId="4" borderId="27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0" fillId="2" borderId="5" xfId="0" applyFill="1" applyBorder="1"/>
    <xf numFmtId="0" fontId="0" fillId="2" borderId="41" xfId="0" applyFill="1" applyBorder="1"/>
    <xf numFmtId="0" fontId="2" fillId="0" borderId="47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wrapText="1"/>
    </xf>
    <xf numFmtId="0" fontId="2" fillId="2" borderId="8" xfId="0" applyFont="1" applyFill="1" applyBorder="1" applyAlignment="1">
      <alignment horizontal="center" wrapText="1"/>
    </xf>
    <xf numFmtId="0" fontId="1" fillId="2" borderId="38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0" fillId="2" borderId="38" xfId="0" applyFont="1" applyFill="1" applyBorder="1" applyAlignment="1">
      <alignment horizontal="center" vertical="center"/>
    </xf>
    <xf numFmtId="0" fontId="11" fillId="2" borderId="40" xfId="0" applyFont="1" applyFill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44" xfId="0" applyBorder="1"/>
    <xf numFmtId="0" fontId="1" fillId="0" borderId="31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1" fillId="0" borderId="38" xfId="0" applyFont="1" applyBorder="1" applyAlignment="1">
      <alignment horizontal="center" vertical="center" wrapText="1"/>
    </xf>
    <xf numFmtId="0" fontId="0" fillId="0" borderId="40" xfId="0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0" fillId="0" borderId="8" xfId="0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4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43" xfId="0" applyBorder="1"/>
    <xf numFmtId="0" fontId="0" fillId="0" borderId="35" xfId="0" applyBorder="1"/>
    <xf numFmtId="0" fontId="1" fillId="0" borderId="4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0" fillId="0" borderId="45" xfId="0" applyBorder="1"/>
    <xf numFmtId="0" fontId="2" fillId="0" borderId="50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gif@01CD6E56.21AA8AC0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</xdr:row>
      <xdr:rowOff>161925</xdr:rowOff>
    </xdr:from>
    <xdr:to>
      <xdr:col>2</xdr:col>
      <xdr:colOff>1089314</xdr:colOff>
      <xdr:row>2</xdr:row>
      <xdr:rowOff>84736</xdr:rowOff>
    </xdr:to>
    <xdr:pic>
      <xdr:nvPicPr>
        <xdr:cNvPr id="2" name="Imatge 1" descr="cid:image001.gif@01CD02A4.A8A0E060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123825" y="161925"/>
          <a:ext cx="1394114" cy="38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07"/>
  <sheetViews>
    <sheetView showGridLines="0" tabSelected="1" zoomScaleNormal="100" zoomScaleSheetLayoutView="80" workbookViewId="0">
      <selection activeCell="E72" sqref="E72:G73"/>
    </sheetView>
  </sheetViews>
  <sheetFormatPr defaultColWidth="11.453125" defaultRowHeight="12.5" x14ac:dyDescent="0.25"/>
  <cols>
    <col min="1" max="1" width="1.26953125" customWidth="1"/>
    <col min="2" max="2" width="6.453125" customWidth="1"/>
    <col min="3" max="3" width="36.26953125" customWidth="1"/>
    <col min="4" max="4" width="11.7265625" customWidth="1"/>
    <col min="5" max="5" width="13" customWidth="1"/>
    <col min="6" max="6" width="13.1796875" customWidth="1"/>
    <col min="7" max="7" width="13.7265625" customWidth="1"/>
    <col min="8" max="8" width="13" customWidth="1"/>
    <col min="9" max="9" width="11" customWidth="1"/>
    <col min="10" max="10" width="17.81640625" customWidth="1"/>
    <col min="11" max="11" width="3.54296875" customWidth="1"/>
    <col min="12" max="12" width="16.54296875" customWidth="1"/>
    <col min="13" max="13" width="14.81640625" hidden="1" customWidth="1"/>
  </cols>
  <sheetData>
    <row r="1" spans="2:17" ht="9" customHeight="1" thickBot="1" x14ac:dyDescent="0.3"/>
    <row r="2" spans="2:17" ht="36" customHeight="1" x14ac:dyDescent="0.25">
      <c r="B2" s="47"/>
      <c r="C2" s="40"/>
      <c r="D2" s="40"/>
      <c r="E2" s="40"/>
      <c r="F2" s="40"/>
      <c r="G2" s="40"/>
      <c r="H2" s="40"/>
      <c r="I2" s="40"/>
      <c r="J2" s="72" t="s">
        <v>35</v>
      </c>
      <c r="K2" s="72"/>
      <c r="L2" s="41"/>
      <c r="M2" s="41"/>
    </row>
    <row r="3" spans="2:17" ht="19.5" customHeight="1" thickBot="1" x14ac:dyDescent="0.35">
      <c r="B3" s="4"/>
      <c r="C3" s="5"/>
      <c r="D3" s="5"/>
      <c r="E3" s="5"/>
      <c r="F3" s="5"/>
      <c r="G3" s="5"/>
      <c r="H3" s="5"/>
      <c r="I3" s="5"/>
      <c r="J3" s="73" t="s">
        <v>43</v>
      </c>
      <c r="K3" s="73"/>
      <c r="L3" s="74"/>
      <c r="M3" s="81"/>
    </row>
    <row r="4" spans="2:17" ht="15" customHeight="1" x14ac:dyDescent="0.25">
      <c r="B4" s="174" t="s">
        <v>0</v>
      </c>
      <c r="C4" s="175"/>
      <c r="D4" s="175"/>
      <c r="E4" s="175"/>
      <c r="F4" s="175"/>
      <c r="G4" s="175"/>
      <c r="H4" s="175"/>
      <c r="I4" s="175"/>
      <c r="J4" s="176"/>
      <c r="K4" s="176"/>
      <c r="L4" s="176"/>
      <c r="M4" s="60"/>
    </row>
    <row r="5" spans="2:17" ht="13" thickBot="1" x14ac:dyDescent="0.3">
      <c r="B5" s="177"/>
      <c r="C5" s="178"/>
      <c r="D5" s="178"/>
      <c r="E5" s="178"/>
      <c r="F5" s="178"/>
      <c r="G5" s="178"/>
      <c r="H5" s="178"/>
      <c r="I5" s="178"/>
      <c r="J5" s="179"/>
      <c r="K5" s="179"/>
      <c r="L5" s="179"/>
      <c r="M5" s="60"/>
    </row>
    <row r="6" spans="2:17" ht="4.5" customHeight="1" x14ac:dyDescent="0.3">
      <c r="B6" s="55"/>
      <c r="C6" s="56"/>
      <c r="D6" s="56"/>
      <c r="E6" s="56"/>
      <c r="F6" s="56"/>
      <c r="G6" s="56"/>
      <c r="H6" s="56"/>
      <c r="I6" s="56"/>
      <c r="J6" s="56"/>
      <c r="K6" s="56"/>
      <c r="L6" s="57"/>
      <c r="M6" s="60"/>
    </row>
    <row r="7" spans="2:17" ht="13.5" thickBot="1" x14ac:dyDescent="0.35">
      <c r="B7" s="58"/>
      <c r="C7" s="59"/>
      <c r="L7" s="60"/>
      <c r="M7" s="60"/>
    </row>
    <row r="8" spans="2:17" ht="13" x14ac:dyDescent="0.3">
      <c r="B8" s="58"/>
      <c r="C8" s="180" t="s">
        <v>1</v>
      </c>
      <c r="D8" s="181"/>
      <c r="E8" s="181"/>
      <c r="F8" s="181"/>
      <c r="G8" s="182"/>
      <c r="H8" s="203"/>
      <c r="I8" s="204"/>
      <c r="J8" s="154" t="s">
        <v>4</v>
      </c>
      <c r="K8" s="171"/>
      <c r="L8" s="155"/>
      <c r="M8" s="172"/>
    </row>
    <row r="9" spans="2:17" ht="13.5" thickBot="1" x14ac:dyDescent="0.35">
      <c r="B9" s="58"/>
      <c r="C9" s="183"/>
      <c r="D9" s="184"/>
      <c r="E9" s="184"/>
      <c r="F9" s="184"/>
      <c r="G9" s="185"/>
      <c r="H9" s="205"/>
      <c r="I9" s="206"/>
      <c r="J9" s="160" t="s">
        <v>5</v>
      </c>
      <c r="K9" s="173"/>
      <c r="L9" s="161"/>
      <c r="M9" s="162"/>
    </row>
    <row r="10" spans="2:17" ht="13" thickBot="1" x14ac:dyDescent="0.3">
      <c r="B10" s="48"/>
      <c r="L10" s="60"/>
      <c r="M10" s="60"/>
    </row>
    <row r="11" spans="2:17" x14ac:dyDescent="0.25">
      <c r="B11" s="48">
        <v>1</v>
      </c>
      <c r="C11" s="47" t="s">
        <v>13</v>
      </c>
      <c r="D11" s="40"/>
      <c r="E11" s="40"/>
      <c r="F11" s="40"/>
      <c r="G11" s="40"/>
      <c r="H11" s="40"/>
      <c r="I11" s="40"/>
      <c r="J11" s="98" t="s">
        <v>15</v>
      </c>
      <c r="K11" s="134"/>
      <c r="L11" s="41"/>
      <c r="M11" s="60"/>
    </row>
    <row r="12" spans="2:17" x14ac:dyDescent="0.25">
      <c r="B12" s="48">
        <v>2</v>
      </c>
      <c r="C12" s="69" t="s">
        <v>25</v>
      </c>
      <c r="H12" s="49"/>
      <c r="J12" s="99" t="s">
        <v>15</v>
      </c>
      <c r="K12" s="135"/>
      <c r="L12" s="60"/>
      <c r="M12" s="60"/>
    </row>
    <row r="13" spans="2:17" x14ac:dyDescent="0.25">
      <c r="B13" s="48">
        <v>3</v>
      </c>
      <c r="C13" s="48" t="s">
        <v>14</v>
      </c>
      <c r="H13" s="49"/>
      <c r="J13" s="99" t="s">
        <v>15</v>
      </c>
      <c r="K13" s="135"/>
      <c r="L13" s="60"/>
      <c r="M13" s="60"/>
    </row>
    <row r="14" spans="2:17" x14ac:dyDescent="0.25">
      <c r="B14" s="48">
        <v>4</v>
      </c>
      <c r="C14" s="69" t="s">
        <v>24</v>
      </c>
      <c r="H14" s="49"/>
      <c r="J14" s="99" t="s">
        <v>15</v>
      </c>
      <c r="K14" s="135"/>
      <c r="L14" s="60"/>
      <c r="M14" s="60"/>
    </row>
    <row r="15" spans="2:17" x14ac:dyDescent="0.25">
      <c r="B15" s="48">
        <v>5</v>
      </c>
      <c r="C15" s="69" t="s">
        <v>23</v>
      </c>
      <c r="H15" s="49"/>
      <c r="J15" s="99" t="s">
        <v>15</v>
      </c>
      <c r="K15" s="135"/>
      <c r="L15" s="60"/>
      <c r="M15" s="60"/>
    </row>
    <row r="16" spans="2:17" x14ac:dyDescent="0.25">
      <c r="B16" s="48">
        <v>6</v>
      </c>
      <c r="C16" s="69" t="s">
        <v>26</v>
      </c>
      <c r="H16" s="49"/>
      <c r="J16" s="99" t="s">
        <v>15</v>
      </c>
      <c r="K16" s="135"/>
      <c r="L16" s="60"/>
      <c r="M16" s="60"/>
      <c r="Q16" s="79"/>
    </row>
    <row r="17" spans="2:14" x14ac:dyDescent="0.25">
      <c r="B17" s="48">
        <v>7</v>
      </c>
      <c r="C17" s="69" t="s">
        <v>27</v>
      </c>
      <c r="H17" s="49"/>
      <c r="J17" s="99" t="s">
        <v>15</v>
      </c>
      <c r="K17" s="135"/>
      <c r="L17" s="60"/>
      <c r="M17" s="60"/>
    </row>
    <row r="18" spans="2:14" x14ac:dyDescent="0.25">
      <c r="B18" s="48">
        <v>8</v>
      </c>
      <c r="C18" s="69" t="s">
        <v>28</v>
      </c>
      <c r="H18" s="49"/>
      <c r="J18" s="99" t="s">
        <v>15</v>
      </c>
      <c r="K18" s="135"/>
      <c r="L18" s="60"/>
      <c r="M18" s="60"/>
    </row>
    <row r="19" spans="2:14" ht="13" thickBot="1" x14ac:dyDescent="0.3">
      <c r="B19" s="48">
        <v>9</v>
      </c>
      <c r="C19" s="80" t="s">
        <v>36</v>
      </c>
      <c r="D19" s="5"/>
      <c r="E19" s="5"/>
      <c r="F19" s="5"/>
      <c r="G19" s="5"/>
      <c r="H19" s="50"/>
      <c r="I19" s="5"/>
      <c r="J19" s="100" t="s">
        <v>15</v>
      </c>
      <c r="K19" s="136"/>
      <c r="L19" s="42"/>
      <c r="M19" s="60"/>
    </row>
    <row r="20" spans="2:14" ht="5.25" customHeight="1" x14ac:dyDescent="0.25">
      <c r="B20" s="48"/>
      <c r="H20" s="49"/>
      <c r="I20" s="54"/>
      <c r="L20" s="60"/>
      <c r="M20" s="60"/>
    </row>
    <row r="21" spans="2:14" ht="9.75" customHeight="1" thickBot="1" x14ac:dyDescent="0.3">
      <c r="B21" s="48"/>
      <c r="L21" s="60"/>
      <c r="M21" s="60"/>
    </row>
    <row r="22" spans="2:14" ht="13.5" thickBot="1" x14ac:dyDescent="0.35">
      <c r="B22" s="48"/>
      <c r="C22" s="157" t="s">
        <v>2</v>
      </c>
      <c r="D22" s="167"/>
      <c r="E22" s="127" t="s">
        <v>47</v>
      </c>
      <c r="F22" s="133"/>
      <c r="H22" s="45" t="s">
        <v>17</v>
      </c>
      <c r="I22" s="132"/>
      <c r="L22" s="60"/>
      <c r="M22" s="60"/>
    </row>
    <row r="23" spans="2:14" ht="13.5" thickBot="1" x14ac:dyDescent="0.35">
      <c r="B23" s="48"/>
      <c r="C23" s="59"/>
      <c r="J23" s="59"/>
      <c r="K23" s="59"/>
      <c r="L23" s="60"/>
      <c r="M23" s="60"/>
    </row>
    <row r="24" spans="2:14" ht="13.5" thickBot="1" x14ac:dyDescent="0.35">
      <c r="B24" s="48"/>
      <c r="C24" s="45" t="s">
        <v>16</v>
      </c>
      <c r="D24" s="131"/>
      <c r="J24" s="59"/>
      <c r="K24" s="59"/>
      <c r="L24" s="60"/>
      <c r="M24" s="60"/>
    </row>
    <row r="25" spans="2:14" ht="13.5" thickBot="1" x14ac:dyDescent="0.35">
      <c r="B25" s="48"/>
      <c r="C25" s="59"/>
      <c r="J25" s="59"/>
      <c r="K25" s="59"/>
      <c r="L25" s="60"/>
      <c r="M25" s="60"/>
    </row>
    <row r="26" spans="2:14" ht="13.5" thickBot="1" x14ac:dyDescent="0.35">
      <c r="B26" s="48"/>
      <c r="C26" s="157" t="s">
        <v>56</v>
      </c>
      <c r="D26" s="166"/>
      <c r="E26" s="166"/>
      <c r="F26" s="167"/>
      <c r="L26" s="60"/>
      <c r="M26" s="60"/>
    </row>
    <row r="27" spans="2:14" ht="6" customHeight="1" x14ac:dyDescent="0.3">
      <c r="B27" s="48"/>
      <c r="C27" s="59"/>
      <c r="L27" s="60"/>
      <c r="M27" s="60"/>
    </row>
    <row r="28" spans="2:14" ht="7.5" customHeight="1" thickBot="1" x14ac:dyDescent="0.35">
      <c r="B28" s="64"/>
      <c r="C28" s="65"/>
      <c r="D28" s="66"/>
      <c r="E28" s="66"/>
      <c r="F28" s="66"/>
      <c r="G28" s="66"/>
      <c r="H28" s="66"/>
      <c r="I28" s="67"/>
      <c r="J28" s="66"/>
      <c r="K28" s="66"/>
      <c r="L28" s="68"/>
      <c r="M28" s="60"/>
      <c r="N28" s="43"/>
    </row>
    <row r="29" spans="2:14" ht="13" thickBot="1" x14ac:dyDescent="0.3">
      <c r="B29" s="48"/>
      <c r="C29" s="151" t="s">
        <v>29</v>
      </c>
      <c r="D29" s="152"/>
      <c r="E29" s="152"/>
      <c r="F29" s="152"/>
      <c r="G29" s="152"/>
      <c r="H29" s="200"/>
      <c r="I29" s="201"/>
      <c r="M29" s="60"/>
      <c r="N29" s="44"/>
    </row>
    <row r="30" spans="2:14" ht="12" customHeight="1" thickBot="1" x14ac:dyDescent="0.3">
      <c r="B30" s="48"/>
      <c r="C30" s="153"/>
      <c r="D30" s="153"/>
      <c r="E30" s="153"/>
      <c r="F30" s="153"/>
      <c r="G30" s="153"/>
      <c r="H30" s="202"/>
      <c r="I30" s="202"/>
      <c r="J30" s="154" t="s">
        <v>4</v>
      </c>
      <c r="K30" s="155"/>
      <c r="L30" s="156"/>
      <c r="M30" s="60"/>
    </row>
    <row r="31" spans="2:14" ht="13.5" customHeight="1" thickBot="1" x14ac:dyDescent="0.35">
      <c r="B31" s="48"/>
      <c r="C31" s="46" t="s">
        <v>30</v>
      </c>
      <c r="D31" s="101"/>
      <c r="E31" s="102"/>
      <c r="I31" s="82"/>
      <c r="J31" s="165" t="s">
        <v>18</v>
      </c>
      <c r="K31" s="166"/>
      <c r="L31" s="167"/>
      <c r="M31" s="60"/>
    </row>
    <row r="32" spans="2:14" ht="13.5" thickBot="1" x14ac:dyDescent="0.35">
      <c r="B32" s="48"/>
      <c r="C32" s="59"/>
      <c r="J32" s="48"/>
      <c r="L32" s="60"/>
      <c r="M32" s="60"/>
    </row>
    <row r="33" spans="2:14" s="2" customFormat="1" ht="39" customHeight="1" thickBot="1" x14ac:dyDescent="0.3">
      <c r="B33" s="192" t="s">
        <v>6</v>
      </c>
      <c r="C33" s="194" t="s">
        <v>19</v>
      </c>
      <c r="D33" s="197" t="s">
        <v>3</v>
      </c>
      <c r="E33" s="198"/>
      <c r="F33" s="198"/>
      <c r="G33" s="198"/>
      <c r="H33" s="199"/>
      <c r="I33" s="186" t="s">
        <v>39</v>
      </c>
      <c r="J33" s="188" t="s">
        <v>38</v>
      </c>
      <c r="K33" s="12"/>
      <c r="L33" s="190" t="s">
        <v>4</v>
      </c>
      <c r="M33" s="83"/>
    </row>
    <row r="34" spans="2:14" s="2" customFormat="1" ht="13.5" thickBot="1" x14ac:dyDescent="0.3">
      <c r="B34" s="218"/>
      <c r="C34" s="196"/>
      <c r="D34" s="128" t="s">
        <v>9</v>
      </c>
      <c r="E34" s="129" t="s">
        <v>10</v>
      </c>
      <c r="F34" s="130" t="s">
        <v>11</v>
      </c>
      <c r="G34" s="130" t="s">
        <v>12</v>
      </c>
      <c r="H34" s="129" t="s">
        <v>7</v>
      </c>
      <c r="I34" s="219"/>
      <c r="J34" s="189"/>
      <c r="K34" s="75"/>
      <c r="L34" s="191"/>
      <c r="M34" s="83"/>
    </row>
    <row r="35" spans="2:14" ht="13" x14ac:dyDescent="0.3">
      <c r="B35" s="24"/>
      <c r="C35" s="33" t="s">
        <v>48</v>
      </c>
      <c r="D35" s="34"/>
      <c r="E35" s="34"/>
      <c r="F35" s="34"/>
      <c r="G35" s="34"/>
      <c r="H35" s="112">
        <f>SUM(D35:G35)</f>
        <v>0</v>
      </c>
      <c r="I35" s="113" t="s">
        <v>51</v>
      </c>
      <c r="J35" s="168" t="s">
        <v>37</v>
      </c>
      <c r="K35" s="76"/>
      <c r="L35" s="215" t="s">
        <v>31</v>
      </c>
      <c r="M35" s="60"/>
      <c r="N35" s="9"/>
    </row>
    <row r="36" spans="2:14" ht="13" x14ac:dyDescent="0.3">
      <c r="B36" s="11"/>
      <c r="C36" s="10" t="s">
        <v>49</v>
      </c>
      <c r="D36" s="8"/>
      <c r="E36" s="18"/>
      <c r="F36" s="8"/>
      <c r="G36" s="38"/>
      <c r="H36" s="107">
        <f t="shared" ref="H36:H38" si="0">SUM(D36:G36)</f>
        <v>0</v>
      </c>
      <c r="I36" s="114" t="s">
        <v>51</v>
      </c>
      <c r="J36" s="169"/>
      <c r="K36" s="77"/>
      <c r="L36" s="216"/>
      <c r="M36" s="60"/>
      <c r="N36" s="9"/>
    </row>
    <row r="37" spans="2:14" ht="12.75" customHeight="1" x14ac:dyDescent="0.3">
      <c r="B37" s="11"/>
      <c r="C37" s="110" t="s">
        <v>60</v>
      </c>
      <c r="D37" s="8"/>
      <c r="E37" s="8"/>
      <c r="F37" s="8"/>
      <c r="G37" s="8"/>
      <c r="H37" s="107">
        <f>SUM(E37:G37)</f>
        <v>0</v>
      </c>
      <c r="I37" s="114" t="s">
        <v>51</v>
      </c>
      <c r="J37" s="169"/>
      <c r="K37" s="150"/>
      <c r="L37" s="216"/>
      <c r="M37" s="60"/>
      <c r="N37" s="9"/>
    </row>
    <row r="38" spans="2:14" ht="13" x14ac:dyDescent="0.3">
      <c r="B38" s="11"/>
      <c r="C38" s="10" t="s">
        <v>50</v>
      </c>
      <c r="D38" s="8"/>
      <c r="E38" s="8"/>
      <c r="F38" s="8"/>
      <c r="G38" s="8"/>
      <c r="H38" s="107">
        <f t="shared" si="0"/>
        <v>0</v>
      </c>
      <c r="I38" s="114" t="s">
        <v>51</v>
      </c>
      <c r="J38" s="169"/>
      <c r="K38" s="77"/>
      <c r="L38" s="216"/>
      <c r="M38" s="60"/>
      <c r="N38" s="9"/>
    </row>
    <row r="39" spans="2:14" ht="15" customHeight="1" x14ac:dyDescent="0.25">
      <c r="B39" s="11"/>
      <c r="C39" s="10"/>
      <c r="D39" s="8"/>
      <c r="E39" s="8"/>
      <c r="F39" s="8"/>
      <c r="G39" s="8"/>
      <c r="H39" s="108"/>
      <c r="I39" s="114" t="s">
        <v>44</v>
      </c>
      <c r="J39" s="169"/>
      <c r="K39" s="77"/>
      <c r="L39" s="216"/>
      <c r="M39" s="60"/>
      <c r="N39" s="9"/>
    </row>
    <row r="40" spans="2:14" ht="13" x14ac:dyDescent="0.25">
      <c r="B40" s="11"/>
      <c r="C40" s="10"/>
      <c r="D40" s="8"/>
      <c r="E40" s="8"/>
      <c r="F40" s="8"/>
      <c r="G40" s="8"/>
      <c r="H40" s="108"/>
      <c r="I40" s="114"/>
      <c r="J40" s="169"/>
      <c r="K40" s="77"/>
      <c r="L40" s="216"/>
      <c r="M40" s="60"/>
      <c r="N40" s="9"/>
    </row>
    <row r="41" spans="2:14" ht="13.5" thickBot="1" x14ac:dyDescent="0.3">
      <c r="B41" s="15"/>
      <c r="C41" s="16"/>
      <c r="D41" s="17"/>
      <c r="E41" s="17"/>
      <c r="F41" s="17"/>
      <c r="G41" s="17"/>
      <c r="H41" s="109"/>
      <c r="I41" s="115"/>
      <c r="J41" s="170"/>
      <c r="K41" s="78"/>
      <c r="L41" s="217"/>
      <c r="M41" s="84"/>
      <c r="N41" s="9"/>
    </row>
    <row r="42" spans="2:14" ht="7.5" customHeight="1" thickBot="1" x14ac:dyDescent="0.3">
      <c r="B42" s="85"/>
      <c r="C42" s="63"/>
      <c r="D42" s="62"/>
      <c r="E42" s="62"/>
      <c r="F42" s="62"/>
      <c r="G42" s="62"/>
      <c r="H42" s="62"/>
      <c r="I42" s="62"/>
      <c r="J42" s="70"/>
      <c r="K42" s="70"/>
      <c r="L42" s="70"/>
      <c r="M42" s="84"/>
      <c r="N42" s="9"/>
    </row>
    <row r="43" spans="2:14" ht="13.5" thickBot="1" x14ac:dyDescent="0.3">
      <c r="B43" s="48"/>
      <c r="F43" s="200"/>
      <c r="G43" s="201"/>
      <c r="J43" s="154" t="s">
        <v>4</v>
      </c>
      <c r="K43" s="155"/>
      <c r="L43" s="156"/>
      <c r="M43" s="60"/>
    </row>
    <row r="44" spans="2:14" ht="13.5" customHeight="1" thickBot="1" x14ac:dyDescent="0.35">
      <c r="B44" s="48"/>
      <c r="C44" s="157" t="s">
        <v>34</v>
      </c>
      <c r="D44" s="158"/>
      <c r="E44" s="159"/>
      <c r="F44" s="207"/>
      <c r="G44" s="202"/>
      <c r="I44" s="82"/>
      <c r="J44" s="165" t="s">
        <v>18</v>
      </c>
      <c r="K44" s="166"/>
      <c r="L44" s="167"/>
      <c r="M44" s="60"/>
    </row>
    <row r="45" spans="2:14" ht="13.5" customHeight="1" thickBot="1" x14ac:dyDescent="0.35">
      <c r="B45" s="48"/>
      <c r="C45" s="59"/>
      <c r="D45" s="5"/>
      <c r="J45" s="48"/>
      <c r="L45" s="60"/>
      <c r="M45" s="60"/>
    </row>
    <row r="46" spans="2:14" s="2" customFormat="1" ht="39" customHeight="1" thickBot="1" x14ac:dyDescent="0.3">
      <c r="B46" s="192" t="s">
        <v>6</v>
      </c>
      <c r="C46" s="194" t="s">
        <v>22</v>
      </c>
      <c r="D46" s="197" t="s">
        <v>8</v>
      </c>
      <c r="E46" s="198"/>
      <c r="F46" s="198"/>
      <c r="G46" s="198"/>
      <c r="H46" s="199"/>
      <c r="I46" s="186" t="s">
        <v>39</v>
      </c>
      <c r="J46" s="188" t="s">
        <v>38</v>
      </c>
      <c r="K46" s="12"/>
      <c r="L46" s="190" t="s">
        <v>4</v>
      </c>
      <c r="M46" s="83"/>
    </row>
    <row r="47" spans="2:14" s="2" customFormat="1" ht="13.5" thickBot="1" x14ac:dyDescent="0.3">
      <c r="B47" s="218"/>
      <c r="C47" s="196"/>
      <c r="D47" s="12" t="s">
        <v>9</v>
      </c>
      <c r="E47" s="111" t="s">
        <v>10</v>
      </c>
      <c r="F47" s="13" t="s">
        <v>11</v>
      </c>
      <c r="G47" s="13" t="s">
        <v>12</v>
      </c>
      <c r="H47" s="13" t="s">
        <v>7</v>
      </c>
      <c r="I47" s="219"/>
      <c r="J47" s="189"/>
      <c r="K47" s="89"/>
      <c r="L47" s="191"/>
      <c r="M47" s="83"/>
    </row>
    <row r="48" spans="2:14" s="2" customFormat="1" ht="13" x14ac:dyDescent="0.3">
      <c r="B48" s="86"/>
      <c r="C48" s="118" t="s">
        <v>58</v>
      </c>
      <c r="D48" s="147"/>
      <c r="E48" s="32"/>
      <c r="F48" s="32"/>
      <c r="G48" s="32"/>
      <c r="H48" s="112">
        <f>SUM(D48:G48)</f>
        <v>0</v>
      </c>
      <c r="I48" s="122" t="s">
        <v>45</v>
      </c>
      <c r="J48" s="220" t="s">
        <v>42</v>
      </c>
      <c r="K48" s="90"/>
      <c r="L48" s="93"/>
      <c r="M48" s="83"/>
    </row>
    <row r="49" spans="2:14" ht="12.75" customHeight="1" x14ac:dyDescent="0.3">
      <c r="B49" s="31"/>
      <c r="C49" s="35" t="s">
        <v>52</v>
      </c>
      <c r="D49" s="18"/>
      <c r="E49" s="18"/>
      <c r="F49" s="143"/>
      <c r="G49" s="18"/>
      <c r="H49" s="120">
        <f>SUM(D49:G49)</f>
        <v>0</v>
      </c>
      <c r="I49" s="116" t="s">
        <v>54</v>
      </c>
      <c r="J49" s="221"/>
      <c r="K49" s="90"/>
      <c r="L49" s="216" t="s">
        <v>31</v>
      </c>
      <c r="M49" s="60"/>
      <c r="N49" s="9"/>
    </row>
    <row r="50" spans="2:14" ht="13" x14ac:dyDescent="0.3">
      <c r="B50" s="31"/>
      <c r="C50" s="30"/>
      <c r="D50" s="18"/>
      <c r="E50" s="18"/>
      <c r="F50" s="18"/>
      <c r="G50" s="18"/>
      <c r="H50" s="120"/>
      <c r="I50" s="116"/>
      <c r="J50" s="221"/>
      <c r="K50" s="90"/>
      <c r="L50" s="216"/>
      <c r="M50" s="60"/>
      <c r="N50" s="9"/>
    </row>
    <row r="51" spans="2:14" ht="13" x14ac:dyDescent="0.3">
      <c r="B51" s="31"/>
      <c r="C51" s="28"/>
      <c r="D51" s="18"/>
      <c r="E51" s="18"/>
      <c r="F51" s="18"/>
      <c r="G51" s="18"/>
      <c r="H51" s="120"/>
      <c r="I51" s="116"/>
      <c r="J51" s="221"/>
      <c r="K51" s="90"/>
      <c r="L51" s="216"/>
      <c r="M51" s="60"/>
      <c r="N51" s="9"/>
    </row>
    <row r="52" spans="2:14" ht="13" x14ac:dyDescent="0.3">
      <c r="B52" s="31"/>
      <c r="C52" s="28"/>
      <c r="D52" s="18"/>
      <c r="E52" s="18"/>
      <c r="F52" s="19"/>
      <c r="G52" s="19"/>
      <c r="H52" s="120"/>
      <c r="I52" s="116"/>
      <c r="J52" s="221"/>
      <c r="K52" s="90"/>
      <c r="L52" s="216"/>
      <c r="M52" s="60"/>
      <c r="N52" s="9"/>
    </row>
    <row r="53" spans="2:14" ht="13" x14ac:dyDescent="0.3">
      <c r="B53" s="31"/>
      <c r="C53" s="20"/>
      <c r="D53" s="19"/>
      <c r="E53" s="19"/>
      <c r="F53" s="19"/>
      <c r="G53" s="19"/>
      <c r="H53" s="120"/>
      <c r="I53" s="116"/>
      <c r="J53" s="221"/>
      <c r="K53" s="90"/>
      <c r="L53" s="216"/>
      <c r="M53" s="60"/>
      <c r="N53" s="9"/>
    </row>
    <row r="54" spans="2:14" ht="13.5" thickBot="1" x14ac:dyDescent="0.35">
      <c r="B54" s="21"/>
      <c r="C54" s="22"/>
      <c r="D54" s="23"/>
      <c r="E54" s="23"/>
      <c r="F54" s="23"/>
      <c r="G54" s="23"/>
      <c r="H54" s="121"/>
      <c r="I54" s="117"/>
      <c r="J54" s="222"/>
      <c r="K54" s="7"/>
      <c r="L54" s="217"/>
      <c r="M54" s="60"/>
      <c r="N54" s="9"/>
    </row>
    <row r="55" spans="2:14" ht="6" customHeight="1" thickBot="1" x14ac:dyDescent="0.3">
      <c r="B55" s="87"/>
      <c r="C55" s="14"/>
      <c r="D55" s="39"/>
      <c r="E55" s="39"/>
      <c r="F55" s="39"/>
      <c r="G55" s="39"/>
      <c r="H55" s="52"/>
      <c r="I55" s="39"/>
      <c r="J55" s="14"/>
      <c r="K55" s="14"/>
      <c r="L55" s="70"/>
      <c r="M55" s="60"/>
      <c r="N55" s="9"/>
    </row>
    <row r="56" spans="2:14" ht="13.5" thickBot="1" x14ac:dyDescent="0.3">
      <c r="B56" s="87"/>
      <c r="D56" s="39"/>
      <c r="E56" s="39"/>
      <c r="F56" s="200"/>
      <c r="G56" s="201"/>
      <c r="H56" s="39"/>
      <c r="I56" s="39"/>
      <c r="J56" s="154" t="s">
        <v>4</v>
      </c>
      <c r="K56" s="155"/>
      <c r="L56" s="156"/>
      <c r="M56" s="60"/>
      <c r="N56" s="9"/>
    </row>
    <row r="57" spans="2:14" ht="13.5" thickBot="1" x14ac:dyDescent="0.35">
      <c r="B57" s="87"/>
      <c r="C57" s="157" t="s">
        <v>21</v>
      </c>
      <c r="D57" s="158"/>
      <c r="E57" s="159"/>
      <c r="F57" s="207"/>
      <c r="G57" s="202"/>
      <c r="H57" s="39"/>
      <c r="I57" s="82"/>
      <c r="J57" s="160" t="s">
        <v>18</v>
      </c>
      <c r="K57" s="161"/>
      <c r="L57" s="162"/>
      <c r="M57" s="60"/>
      <c r="N57" s="9"/>
    </row>
    <row r="58" spans="2:14" ht="13" thickBot="1" x14ac:dyDescent="0.3">
      <c r="B58" s="87"/>
      <c r="D58" s="39"/>
      <c r="E58" s="39"/>
      <c r="F58" s="39"/>
      <c r="G58" s="39"/>
      <c r="H58" s="39"/>
      <c r="I58" s="39"/>
      <c r="J58" s="69"/>
      <c r="K58" s="14"/>
      <c r="L58" s="60"/>
      <c r="M58" s="60"/>
      <c r="N58" s="9"/>
    </row>
    <row r="59" spans="2:14" s="2" customFormat="1" ht="39" customHeight="1" thickBot="1" x14ac:dyDescent="0.3">
      <c r="B59" s="192" t="s">
        <v>6</v>
      </c>
      <c r="C59" s="194" t="s">
        <v>20</v>
      </c>
      <c r="D59" s="186" t="s">
        <v>8</v>
      </c>
      <c r="E59" s="209"/>
      <c r="F59" s="209"/>
      <c r="G59" s="209"/>
      <c r="H59" s="210"/>
      <c r="I59" s="186" t="s">
        <v>39</v>
      </c>
      <c r="J59" s="188" t="s">
        <v>38</v>
      </c>
      <c r="K59" s="12"/>
      <c r="L59" s="190" t="s">
        <v>4</v>
      </c>
      <c r="M59" s="83"/>
    </row>
    <row r="60" spans="2:14" s="2" customFormat="1" ht="13.5" thickBot="1" x14ac:dyDescent="0.3">
      <c r="B60" s="193"/>
      <c r="C60" s="214"/>
      <c r="D60" s="123" t="s">
        <v>9</v>
      </c>
      <c r="E60" s="1" t="s">
        <v>10</v>
      </c>
      <c r="F60" s="105" t="s">
        <v>11</v>
      </c>
      <c r="G60" s="105" t="s">
        <v>12</v>
      </c>
      <c r="H60" s="124" t="s">
        <v>7</v>
      </c>
      <c r="I60" s="206"/>
      <c r="J60" s="189"/>
      <c r="K60" s="89"/>
      <c r="L60" s="191"/>
      <c r="M60" s="83"/>
    </row>
    <row r="61" spans="2:14" ht="12.75" customHeight="1" x14ac:dyDescent="0.3">
      <c r="B61" s="24"/>
      <c r="C61" s="104" t="s">
        <v>59</v>
      </c>
      <c r="D61" s="138"/>
      <c r="E61" s="139"/>
      <c r="F61" s="139"/>
      <c r="G61" s="25"/>
      <c r="H61" s="141">
        <f>SUM(D61:G61)</f>
        <v>0</v>
      </c>
      <c r="I61" s="142" t="s">
        <v>45</v>
      </c>
      <c r="J61" s="146"/>
      <c r="K61" s="71"/>
      <c r="L61" s="211" t="s">
        <v>31</v>
      </c>
      <c r="M61" s="60"/>
      <c r="N61" s="9"/>
    </row>
    <row r="62" spans="2:14" ht="12.75" customHeight="1" x14ac:dyDescent="0.3">
      <c r="B62" s="11"/>
      <c r="C62" s="137" t="s">
        <v>55</v>
      </c>
      <c r="D62" s="138"/>
      <c r="E62" s="27"/>
      <c r="F62" s="27"/>
      <c r="G62" s="139"/>
      <c r="H62" s="106">
        <f>SUM(D62:G62)</f>
        <v>0</v>
      </c>
      <c r="I62" s="140" t="s">
        <v>45</v>
      </c>
      <c r="J62" s="97"/>
      <c r="K62" s="90"/>
      <c r="L62" s="212"/>
      <c r="M62" s="60"/>
      <c r="N62" s="9"/>
    </row>
    <row r="63" spans="2:14" ht="12.75" customHeight="1" x14ac:dyDescent="0.25">
      <c r="B63" s="29"/>
      <c r="C63" s="35"/>
      <c r="D63" s="18"/>
      <c r="E63" s="18"/>
      <c r="F63" s="18"/>
      <c r="G63" s="18"/>
      <c r="H63" s="18"/>
      <c r="I63" s="91"/>
      <c r="J63" s="97"/>
      <c r="K63" s="90"/>
      <c r="L63" s="212"/>
      <c r="M63" s="60"/>
      <c r="N63" s="9"/>
    </row>
    <row r="64" spans="2:14" ht="12.75" customHeight="1" x14ac:dyDescent="0.25">
      <c r="B64" s="29"/>
      <c r="C64" s="35"/>
      <c r="D64" s="18"/>
      <c r="E64" s="18"/>
      <c r="F64" s="18"/>
      <c r="G64" s="18"/>
      <c r="H64" s="18"/>
      <c r="I64" s="91"/>
      <c r="J64" s="97"/>
      <c r="K64" s="90"/>
      <c r="L64" s="212"/>
      <c r="M64" s="60"/>
      <c r="N64" s="9"/>
    </row>
    <row r="65" spans="2:14" ht="13" thickBot="1" x14ac:dyDescent="0.3">
      <c r="B65" s="21"/>
      <c r="C65" s="36"/>
      <c r="D65" s="37"/>
      <c r="E65" s="37"/>
      <c r="F65" s="23"/>
      <c r="G65" s="23"/>
      <c r="H65" s="37"/>
      <c r="I65" s="92"/>
      <c r="J65" s="94"/>
      <c r="K65" s="7"/>
      <c r="L65" s="213"/>
      <c r="M65" s="60"/>
      <c r="N65" s="9"/>
    </row>
    <row r="66" spans="2:14" ht="9.75" customHeight="1" thickBot="1" x14ac:dyDescent="0.3">
      <c r="B66" s="87"/>
      <c r="D66" s="52"/>
      <c r="E66" s="52"/>
      <c r="F66" s="39"/>
      <c r="G66" s="39"/>
      <c r="H66" s="52"/>
      <c r="I66" s="39"/>
      <c r="J66" s="14"/>
      <c r="K66" s="14"/>
      <c r="M66" s="60"/>
      <c r="N66" s="9"/>
    </row>
    <row r="67" spans="2:14" ht="13.5" thickBot="1" x14ac:dyDescent="0.3">
      <c r="B67" s="87"/>
      <c r="D67" s="52"/>
      <c r="E67" s="52"/>
      <c r="F67" s="200"/>
      <c r="G67" s="201"/>
      <c r="H67" s="52"/>
      <c r="I67" s="39"/>
      <c r="J67" s="154" t="s">
        <v>4</v>
      </c>
      <c r="K67" s="155"/>
      <c r="L67" s="156"/>
      <c r="M67" s="60"/>
      <c r="N67" s="9"/>
    </row>
    <row r="68" spans="2:14" ht="13.5" thickBot="1" x14ac:dyDescent="0.35">
      <c r="B68" s="48"/>
      <c r="C68" s="157" t="s">
        <v>40</v>
      </c>
      <c r="D68" s="158"/>
      <c r="E68" s="159"/>
      <c r="F68" s="207"/>
      <c r="G68" s="202"/>
      <c r="H68" s="39"/>
      <c r="I68" s="82"/>
      <c r="J68" s="160" t="s">
        <v>18</v>
      </c>
      <c r="K68" s="161"/>
      <c r="L68" s="162"/>
      <c r="M68" s="60"/>
    </row>
    <row r="69" spans="2:14" ht="13" thickBot="1" x14ac:dyDescent="0.3">
      <c r="B69" s="48"/>
      <c r="J69" s="48"/>
      <c r="L69" s="60"/>
      <c r="M69" s="60"/>
    </row>
    <row r="70" spans="2:14" ht="13.5" customHeight="1" thickBot="1" x14ac:dyDescent="0.3">
      <c r="B70" s="192" t="s">
        <v>6</v>
      </c>
      <c r="C70" s="163" t="s">
        <v>41</v>
      </c>
      <c r="D70" s="197" t="s">
        <v>8</v>
      </c>
      <c r="E70" s="198"/>
      <c r="F70" s="198"/>
      <c r="G70" s="198"/>
      <c r="H70" s="199"/>
      <c r="I70" s="186" t="s">
        <v>39</v>
      </c>
      <c r="J70" s="188" t="s">
        <v>38</v>
      </c>
      <c r="K70" s="12"/>
      <c r="L70" s="190" t="s">
        <v>4</v>
      </c>
      <c r="M70" s="60"/>
    </row>
    <row r="71" spans="2:14" ht="13.5" thickBot="1" x14ac:dyDescent="0.3">
      <c r="B71" s="193"/>
      <c r="C71" s="164"/>
      <c r="D71" s="12" t="s">
        <v>9</v>
      </c>
      <c r="E71" s="1" t="s">
        <v>10</v>
      </c>
      <c r="F71" s="13" t="s">
        <v>11</v>
      </c>
      <c r="G71" s="13" t="s">
        <v>12</v>
      </c>
      <c r="H71" s="13" t="s">
        <v>7</v>
      </c>
      <c r="I71" s="187"/>
      <c r="J71" s="189"/>
      <c r="K71" s="89"/>
      <c r="L71" s="191"/>
      <c r="M71" s="60"/>
    </row>
    <row r="72" spans="2:14" ht="12.75" customHeight="1" x14ac:dyDescent="0.3">
      <c r="B72" s="24"/>
      <c r="C72" s="118" t="s">
        <v>57</v>
      </c>
      <c r="D72" s="149"/>
      <c r="E72" s="18"/>
      <c r="F72" s="144"/>
      <c r="G72" s="25"/>
      <c r="H72" s="141">
        <f t="shared" ref="H72:H73" si="1">SUM(D72:G72)</f>
        <v>0</v>
      </c>
      <c r="I72" s="95" t="s">
        <v>46</v>
      </c>
      <c r="J72" s="96"/>
      <c r="K72" s="71"/>
      <c r="L72" s="211" t="s">
        <v>31</v>
      </c>
      <c r="M72" s="60"/>
    </row>
    <row r="73" spans="2:14" ht="12" customHeight="1" x14ac:dyDescent="0.3">
      <c r="B73" s="11"/>
      <c r="C73" s="119" t="s">
        <v>53</v>
      </c>
      <c r="D73" s="27"/>
      <c r="E73" s="148"/>
      <c r="F73" s="143"/>
      <c r="G73" s="18"/>
      <c r="H73" s="145">
        <f t="shared" si="1"/>
        <v>0</v>
      </c>
      <c r="I73" s="91" t="s">
        <v>46</v>
      </c>
      <c r="J73" s="97"/>
      <c r="K73" s="90"/>
      <c r="L73" s="212"/>
      <c r="M73" s="60"/>
    </row>
    <row r="74" spans="2:14" ht="13.5" customHeight="1" x14ac:dyDescent="0.3">
      <c r="B74" s="29"/>
      <c r="C74" s="35"/>
      <c r="D74" s="18"/>
      <c r="E74" s="18"/>
      <c r="F74" s="18"/>
      <c r="G74" s="18"/>
      <c r="H74" s="107"/>
      <c r="I74" s="91" t="s">
        <v>46</v>
      </c>
      <c r="J74" s="97"/>
      <c r="K74" s="90"/>
      <c r="L74" s="212"/>
      <c r="M74" s="88"/>
    </row>
    <row r="75" spans="2:14" ht="13" x14ac:dyDescent="0.3">
      <c r="B75" s="29"/>
      <c r="C75" s="35"/>
      <c r="D75" s="125"/>
      <c r="E75" s="125"/>
      <c r="F75" s="125"/>
      <c r="G75" s="125"/>
      <c r="H75" s="126"/>
      <c r="I75" s="91"/>
      <c r="J75" s="97"/>
      <c r="K75" s="90"/>
      <c r="L75" s="212"/>
      <c r="M75" s="88"/>
    </row>
    <row r="76" spans="2:14" ht="16.5" customHeight="1" thickBot="1" x14ac:dyDescent="0.3">
      <c r="B76" s="21"/>
      <c r="C76" s="36"/>
      <c r="D76" s="37"/>
      <c r="E76" s="37"/>
      <c r="F76" s="23"/>
      <c r="G76" s="23"/>
      <c r="H76" s="37"/>
      <c r="I76" s="92"/>
      <c r="J76" s="94"/>
      <c r="K76" s="7"/>
      <c r="L76" s="213"/>
      <c r="M76" s="60"/>
    </row>
    <row r="77" spans="2:14" ht="12" customHeight="1" thickBot="1" x14ac:dyDescent="0.3">
      <c r="B77" s="87"/>
      <c r="D77" s="52"/>
      <c r="E77" s="52"/>
      <c r="F77" s="39"/>
      <c r="G77" s="39"/>
      <c r="H77" s="52"/>
      <c r="I77" s="39"/>
      <c r="J77" s="14"/>
      <c r="K77" s="14"/>
      <c r="M77" s="60"/>
    </row>
    <row r="78" spans="2:14" ht="12.75" customHeight="1" thickBot="1" x14ac:dyDescent="0.3">
      <c r="B78" s="48"/>
      <c r="J78" s="154" t="s">
        <v>4</v>
      </c>
      <c r="K78" s="155"/>
      <c r="L78" s="156"/>
      <c r="M78" s="60"/>
    </row>
    <row r="79" spans="2:14" ht="12.75" customHeight="1" thickBot="1" x14ac:dyDescent="0.35">
      <c r="B79" s="48"/>
      <c r="C79" s="46"/>
      <c r="D79" s="103"/>
      <c r="E79" s="53"/>
      <c r="H79" s="39"/>
      <c r="I79" s="82"/>
      <c r="J79" s="160" t="s">
        <v>18</v>
      </c>
      <c r="K79" s="161"/>
      <c r="L79" s="162"/>
      <c r="M79" s="60"/>
    </row>
    <row r="80" spans="2:14" ht="13" thickBot="1" x14ac:dyDescent="0.3">
      <c r="B80" s="48"/>
      <c r="M80" s="60"/>
    </row>
    <row r="81" spans="2:13" ht="13.5" thickBot="1" x14ac:dyDescent="0.3">
      <c r="B81" s="192" t="s">
        <v>6</v>
      </c>
      <c r="C81" s="194" t="s">
        <v>33</v>
      </c>
      <c r="D81" s="197" t="s">
        <v>8</v>
      </c>
      <c r="E81" s="198"/>
      <c r="F81" s="198"/>
      <c r="G81" s="198"/>
      <c r="H81" s="199"/>
      <c r="I81" s="186" t="s">
        <v>39</v>
      </c>
      <c r="J81" s="188" t="s">
        <v>38</v>
      </c>
      <c r="K81" s="12"/>
      <c r="L81" s="190" t="s">
        <v>4</v>
      </c>
      <c r="M81" s="60"/>
    </row>
    <row r="82" spans="2:13" ht="13.5" thickBot="1" x14ac:dyDescent="0.3">
      <c r="B82" s="193"/>
      <c r="C82" s="195"/>
      <c r="D82" s="12" t="s">
        <v>9</v>
      </c>
      <c r="E82" s="1" t="s">
        <v>10</v>
      </c>
      <c r="F82" s="13" t="s">
        <v>11</v>
      </c>
      <c r="G82" s="13" t="s">
        <v>12</v>
      </c>
      <c r="H82" s="1" t="s">
        <v>7</v>
      </c>
      <c r="I82" s="187"/>
      <c r="J82" s="189"/>
      <c r="K82" s="89"/>
      <c r="L82" s="191"/>
      <c r="M82" s="60"/>
    </row>
    <row r="83" spans="2:13" x14ac:dyDescent="0.25">
      <c r="B83" s="24"/>
      <c r="C83" s="51"/>
      <c r="D83" s="25"/>
      <c r="E83" s="25"/>
      <c r="F83" s="25"/>
      <c r="G83" s="25"/>
      <c r="H83" s="139"/>
      <c r="I83" s="26"/>
      <c r="J83" s="3"/>
      <c r="K83" s="71"/>
      <c r="L83" s="211" t="s">
        <v>31</v>
      </c>
      <c r="M83" s="60"/>
    </row>
    <row r="84" spans="2:13" x14ac:dyDescent="0.25">
      <c r="B84" s="11"/>
      <c r="C84" s="35"/>
      <c r="D84" s="27"/>
      <c r="E84" s="18"/>
      <c r="F84" s="18"/>
      <c r="G84" s="18"/>
      <c r="H84" s="18"/>
      <c r="I84" s="19"/>
      <c r="J84" s="6"/>
      <c r="K84" s="90"/>
      <c r="L84" s="212"/>
      <c r="M84" s="60"/>
    </row>
    <row r="85" spans="2:13" x14ac:dyDescent="0.25">
      <c r="B85" s="29"/>
      <c r="C85" s="35"/>
      <c r="D85" s="18"/>
      <c r="E85" s="18"/>
      <c r="F85" s="18"/>
      <c r="G85" s="18"/>
      <c r="H85" s="18"/>
      <c r="I85" s="19"/>
      <c r="J85" s="6"/>
      <c r="K85" s="90"/>
      <c r="L85" s="212"/>
      <c r="M85" s="60"/>
    </row>
    <row r="86" spans="2:13" x14ac:dyDescent="0.25">
      <c r="B86" s="29"/>
      <c r="C86" s="35"/>
      <c r="D86" s="18"/>
      <c r="E86" s="18"/>
      <c r="F86" s="18"/>
      <c r="G86" s="18"/>
      <c r="H86" s="18"/>
      <c r="I86" s="19"/>
      <c r="J86" s="6"/>
      <c r="K86" s="90"/>
      <c r="L86" s="212"/>
      <c r="M86" s="60"/>
    </row>
    <row r="87" spans="2:13" ht="13" thickBot="1" x14ac:dyDescent="0.3">
      <c r="B87" s="21"/>
      <c r="C87" s="36"/>
      <c r="D87" s="37"/>
      <c r="E87" s="37"/>
      <c r="F87" s="23"/>
      <c r="G87" s="23"/>
      <c r="H87" s="37"/>
      <c r="I87" s="23"/>
      <c r="J87" s="7"/>
      <c r="K87" s="90"/>
      <c r="L87" s="213"/>
      <c r="M87" s="60"/>
    </row>
    <row r="88" spans="2:13" ht="13" thickBot="1" x14ac:dyDescent="0.3">
      <c r="B88" s="48"/>
      <c r="M88" s="60"/>
    </row>
    <row r="89" spans="2:13" ht="13.5" thickBot="1" x14ac:dyDescent="0.3">
      <c r="B89" s="48"/>
      <c r="F89" s="200"/>
      <c r="G89" s="201"/>
      <c r="J89" s="154" t="s">
        <v>4</v>
      </c>
      <c r="K89" s="155"/>
      <c r="L89" s="156"/>
      <c r="M89" s="60"/>
    </row>
    <row r="90" spans="2:13" ht="13.5" thickBot="1" x14ac:dyDescent="0.35">
      <c r="B90" s="48"/>
      <c r="C90" s="46"/>
      <c r="D90" s="103"/>
      <c r="E90" s="53"/>
      <c r="F90" s="207"/>
      <c r="G90" s="202"/>
      <c r="H90" s="39"/>
      <c r="I90" s="82"/>
      <c r="J90" s="160" t="s">
        <v>18</v>
      </c>
      <c r="K90" s="161"/>
      <c r="L90" s="162"/>
      <c r="M90" s="60"/>
    </row>
    <row r="91" spans="2:13" ht="13" thickBot="1" x14ac:dyDescent="0.3">
      <c r="B91" s="48"/>
      <c r="M91" s="60"/>
    </row>
    <row r="92" spans="2:13" ht="13.5" thickBot="1" x14ac:dyDescent="0.3">
      <c r="B92" s="192" t="s">
        <v>6</v>
      </c>
      <c r="C92" s="194" t="s">
        <v>32</v>
      </c>
      <c r="D92" s="197" t="s">
        <v>8</v>
      </c>
      <c r="E92" s="198"/>
      <c r="F92" s="198"/>
      <c r="G92" s="198"/>
      <c r="H92" s="199"/>
      <c r="I92" s="186" t="s">
        <v>39</v>
      </c>
      <c r="J92" s="188" t="s">
        <v>38</v>
      </c>
      <c r="K92" s="12"/>
      <c r="L92" s="190" t="s">
        <v>4</v>
      </c>
      <c r="M92" s="60"/>
    </row>
    <row r="93" spans="2:13" ht="13.5" thickBot="1" x14ac:dyDescent="0.3">
      <c r="B93" s="193"/>
      <c r="C93" s="195"/>
      <c r="D93" s="12" t="s">
        <v>9</v>
      </c>
      <c r="E93" s="1" t="s">
        <v>10</v>
      </c>
      <c r="F93" s="13" t="s">
        <v>11</v>
      </c>
      <c r="G93" s="13" t="s">
        <v>12</v>
      </c>
      <c r="H93" s="13" t="s">
        <v>7</v>
      </c>
      <c r="I93" s="187"/>
      <c r="J93" s="189"/>
      <c r="K93" s="89"/>
      <c r="L93" s="191"/>
      <c r="M93" s="60"/>
    </row>
    <row r="94" spans="2:13" x14ac:dyDescent="0.25">
      <c r="B94" s="24"/>
      <c r="C94" s="51"/>
      <c r="D94" s="25"/>
      <c r="E94" s="25"/>
      <c r="F94" s="25"/>
      <c r="G94" s="25"/>
      <c r="H94" s="18"/>
      <c r="I94" s="26"/>
      <c r="J94" s="3"/>
      <c r="K94" s="71"/>
      <c r="L94" s="211" t="s">
        <v>31</v>
      </c>
      <c r="M94" s="60"/>
    </row>
    <row r="95" spans="2:13" x14ac:dyDescent="0.25">
      <c r="B95" s="11"/>
      <c r="C95" s="35"/>
      <c r="D95" s="27"/>
      <c r="E95" s="18"/>
      <c r="F95" s="18"/>
      <c r="G95" s="18"/>
      <c r="H95" s="18"/>
      <c r="I95" s="19"/>
      <c r="J95" s="6"/>
      <c r="K95" s="90"/>
      <c r="L95" s="212"/>
      <c r="M95" s="60"/>
    </row>
    <row r="96" spans="2:13" x14ac:dyDescent="0.25">
      <c r="B96" s="29"/>
      <c r="C96" s="35"/>
      <c r="D96" s="18"/>
      <c r="E96" s="18"/>
      <c r="F96" s="18"/>
      <c r="G96" s="18"/>
      <c r="H96" s="18"/>
      <c r="I96" s="19"/>
      <c r="J96" s="6"/>
      <c r="K96" s="90"/>
      <c r="L96" s="212"/>
      <c r="M96" s="60"/>
    </row>
    <row r="97" spans="2:13" x14ac:dyDescent="0.25">
      <c r="B97" s="29"/>
      <c r="C97" s="35"/>
      <c r="D97" s="18"/>
      <c r="E97" s="18"/>
      <c r="F97" s="18"/>
      <c r="G97" s="18"/>
      <c r="H97" s="18"/>
      <c r="I97" s="19"/>
      <c r="J97" s="6"/>
      <c r="K97" s="90"/>
      <c r="L97" s="212"/>
      <c r="M97" s="60"/>
    </row>
    <row r="98" spans="2:13" ht="13" thickBot="1" x14ac:dyDescent="0.3">
      <c r="B98" s="21"/>
      <c r="C98" s="36"/>
      <c r="D98" s="37"/>
      <c r="E98" s="37"/>
      <c r="F98" s="23"/>
      <c r="G98" s="23"/>
      <c r="H98" s="37"/>
      <c r="I98" s="23"/>
      <c r="J98" s="7"/>
      <c r="K98" s="7"/>
      <c r="L98" s="213"/>
      <c r="M98" s="42"/>
    </row>
    <row r="99" spans="2:13" x14ac:dyDescent="0.25">
      <c r="M99" s="60"/>
    </row>
    <row r="100" spans="2:13" ht="13" x14ac:dyDescent="0.3">
      <c r="C100" s="59"/>
      <c r="M100" s="60"/>
    </row>
    <row r="101" spans="2:13" x14ac:dyDescent="0.25">
      <c r="D101" s="208"/>
      <c r="E101" s="208"/>
      <c r="F101" s="208"/>
      <c r="G101" s="208"/>
      <c r="H101" s="208"/>
      <c r="J101" s="208"/>
      <c r="K101" s="208"/>
      <c r="L101" s="208"/>
      <c r="M101" s="60"/>
    </row>
    <row r="102" spans="2:13" ht="13" thickBot="1" x14ac:dyDescent="0.3">
      <c r="D102" s="208"/>
      <c r="E102" s="208"/>
      <c r="F102" s="208"/>
      <c r="G102" s="208"/>
      <c r="H102" s="208"/>
      <c r="J102" s="208"/>
      <c r="K102" s="208"/>
      <c r="L102" s="208"/>
      <c r="M102" s="42"/>
    </row>
    <row r="103" spans="2:13" x14ac:dyDescent="0.25">
      <c r="J103" s="61"/>
      <c r="K103" s="61"/>
      <c r="L103" s="61"/>
    </row>
    <row r="107" spans="2:13" x14ac:dyDescent="0.25">
      <c r="D107" s="14"/>
      <c r="J107" s="14"/>
      <c r="K107" s="14"/>
    </row>
  </sheetData>
  <mergeCells count="79">
    <mergeCell ref="B59:B60"/>
    <mergeCell ref="C59:C60"/>
    <mergeCell ref="B70:B71"/>
    <mergeCell ref="L35:L41"/>
    <mergeCell ref="B33:B34"/>
    <mergeCell ref="I33:I34"/>
    <mergeCell ref="L49:L54"/>
    <mergeCell ref="J33:J34"/>
    <mergeCell ref="L33:L34"/>
    <mergeCell ref="B46:B47"/>
    <mergeCell ref="I46:I47"/>
    <mergeCell ref="J46:J47"/>
    <mergeCell ref="J48:J54"/>
    <mergeCell ref="L46:L47"/>
    <mergeCell ref="J67:L67"/>
    <mergeCell ref="D101:H102"/>
    <mergeCell ref="J101:L102"/>
    <mergeCell ref="D59:H59"/>
    <mergeCell ref="I59:I60"/>
    <mergeCell ref="L72:L76"/>
    <mergeCell ref="D70:H70"/>
    <mergeCell ref="I70:I71"/>
    <mergeCell ref="J70:J71"/>
    <mergeCell ref="J81:J82"/>
    <mergeCell ref="L81:L82"/>
    <mergeCell ref="J59:J60"/>
    <mergeCell ref="L59:L60"/>
    <mergeCell ref="L70:L71"/>
    <mergeCell ref="L61:L65"/>
    <mergeCell ref="L94:L98"/>
    <mergeCell ref="L83:L87"/>
    <mergeCell ref="H8:I8"/>
    <mergeCell ref="H9:I9"/>
    <mergeCell ref="F89:G89"/>
    <mergeCell ref="F90:G90"/>
    <mergeCell ref="D92:H92"/>
    <mergeCell ref="F44:G44"/>
    <mergeCell ref="F56:G56"/>
    <mergeCell ref="F57:G57"/>
    <mergeCell ref="D81:H81"/>
    <mergeCell ref="I81:I82"/>
    <mergeCell ref="D46:H46"/>
    <mergeCell ref="F67:G67"/>
    <mergeCell ref="F68:G68"/>
    <mergeCell ref="C68:E68"/>
    <mergeCell ref="C26:F26"/>
    <mergeCell ref="C22:D22"/>
    <mergeCell ref="J8:M8"/>
    <mergeCell ref="J9:M9"/>
    <mergeCell ref="B4:L5"/>
    <mergeCell ref="C8:G9"/>
    <mergeCell ref="I92:I93"/>
    <mergeCell ref="J92:J93"/>
    <mergeCell ref="L92:L93"/>
    <mergeCell ref="B92:B93"/>
    <mergeCell ref="C92:C93"/>
    <mergeCell ref="B81:B82"/>
    <mergeCell ref="C81:C82"/>
    <mergeCell ref="C46:C47"/>
    <mergeCell ref="D33:H33"/>
    <mergeCell ref="C33:C34"/>
    <mergeCell ref="H29:I30"/>
    <mergeCell ref="F43:G43"/>
    <mergeCell ref="C29:G30"/>
    <mergeCell ref="J89:L89"/>
    <mergeCell ref="C44:E44"/>
    <mergeCell ref="C57:E57"/>
    <mergeCell ref="J90:L90"/>
    <mergeCell ref="J56:L56"/>
    <mergeCell ref="J57:L57"/>
    <mergeCell ref="C70:C71"/>
    <mergeCell ref="J78:L78"/>
    <mergeCell ref="J79:L79"/>
    <mergeCell ref="J68:L68"/>
    <mergeCell ref="J31:L31"/>
    <mergeCell ref="J30:L30"/>
    <mergeCell ref="J43:L43"/>
    <mergeCell ref="J44:L44"/>
    <mergeCell ref="J35:J41"/>
  </mergeCells>
  <phoneticPr fontId="4" type="noConversion"/>
  <conditionalFormatting sqref="K11:K19">
    <cfRule type="iconSet" priority="12">
      <iconSet iconSet="3Symbols2">
        <cfvo type="percent" val="0"/>
        <cfvo type="percent" val="33"/>
        <cfvo type="percent" val="67"/>
      </iconSet>
    </cfRule>
  </conditionalFormatting>
  <conditionalFormatting sqref="K36:K41">
    <cfRule type="iconSet" priority="11">
      <iconSet iconSet="3Symbols2">
        <cfvo type="percent" val="0"/>
        <cfvo type="percent" val="33"/>
        <cfvo type="percent" val="67"/>
      </iconSet>
    </cfRule>
  </conditionalFormatting>
  <conditionalFormatting sqref="K48:K54">
    <cfRule type="iconSet" priority="13">
      <iconSet iconSet="3Symbols2">
        <cfvo type="percent" val="0"/>
        <cfvo type="percent" val="33"/>
        <cfvo type="percent" val="67"/>
      </iconSet>
    </cfRule>
  </conditionalFormatting>
  <conditionalFormatting sqref="K61:K65">
    <cfRule type="iconSet" priority="9">
      <iconSet iconSet="3Symbols2">
        <cfvo type="percent" val="0"/>
        <cfvo type="percent" val="33"/>
        <cfvo type="percent" val="67"/>
      </iconSet>
    </cfRule>
  </conditionalFormatting>
  <conditionalFormatting sqref="K72:K76"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K83:K87">
    <cfRule type="iconSet" priority="2">
      <iconSet iconSet="3Symbols2">
        <cfvo type="percent" val="0"/>
        <cfvo type="percent" val="33"/>
        <cfvo type="percent" val="67"/>
      </iconSet>
    </cfRule>
  </conditionalFormatting>
  <conditionalFormatting sqref="K94:K98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42" right="0.21" top="0.28000000000000003" bottom="0.28000000000000003" header="0" footer="0"/>
  <pageSetup paperSize="9" scale="61" orientation="portrait" r:id="rId1"/>
  <headerFooter alignWithMargins="0">
    <oddFooter>&amp;C_x000D_&amp;1#&amp;"Arial Italic"&amp;10&amp;K404040 Uso Interno / Internal Use</oddFooter>
  </headerFooter>
  <drawing r:id="rId2"/>
</worksheet>
</file>

<file path=docMetadata/LabelInfo.xml><?xml version="1.0" encoding="utf-8"?>
<clbl:labelList xmlns:clbl="http://schemas.microsoft.com/office/2020/mipLabelMetadata">
  <clbl:label id="{614fd6fd-c2d2-48ce-a4de-826a3df3837a}" enabled="1" method="Standard" siteId="{3a96d43a-80df-4e46-b5ab-8028eea2fb0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2023</vt:lpstr>
      <vt:lpstr>'2023'!_1Àrea_d_impressió</vt:lpstr>
      <vt:lpstr>'2023'!Àrea_d'impressió</vt:lpstr>
    </vt:vector>
  </TitlesOfParts>
  <Company>SGS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montserrat_mira</dc:creator>
  <cp:lastModifiedBy>Ajuntament de Barcelona</cp:lastModifiedBy>
  <cp:lastPrinted>2023-12-14T15:42:24Z</cp:lastPrinted>
  <dcterms:created xsi:type="dcterms:W3CDTF">2006-01-16T10:51:01Z</dcterms:created>
  <dcterms:modified xsi:type="dcterms:W3CDTF">2024-02-16T16:40:27Z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